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1" l="1"/>
</calcChain>
</file>

<file path=xl/sharedStrings.xml><?xml version="1.0" encoding="utf-8"?>
<sst xmlns="http://schemas.openxmlformats.org/spreadsheetml/2006/main" count="66" uniqueCount="47">
  <si>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</si>
  <si>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</si>
  <si>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</si>
  <si>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</si>
  <si>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</si>
  <si>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</si>
  <si>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</si>
  <si>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</si>
  <si>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</si>
  <si>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</si>
  <si>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</si>
  <si>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一拖四无线会议话筒</t>
  </si>
  <si>
    <t>KDLK</t>
  </si>
  <si>
    <t xml:space="preserve">KS-960 </t>
  </si>
  <si>
    <t>1.综合性能  2.固定式接收机  3.发射麦克风
载波频率:UHF640-840MHZ  使用电源电压：DC15-18V  发射功率：+8dBm-+12dBm
频率稳定性：〈±20ppm  消耗功率：5 WATER  调制方式：FM，F3F
动态范围：〉95dB  信噪比：〉95dB  最大调制度：±40KHZ
谐波失真：〈 0.5%  假象干扰比：〉85dB  频率调节方式：红外对频
频率响应：50HZ-18KHZ±3dB  邻道干扰比：〉85dB  使用电源电压：1.5V电池2节
音频输出：平衡式:0-700mV混合(6.3mm)式：0~300mV
 接收灵敏度：〉5dBu(SINAD=20dB）  连续使用时间：10小时
发射配件：  尺寸：420X210X43mm  电源启闭杂音:具有完美的开关杂音消除电路
＊使用UHF640-840MHz频段，避免干扰。 
＊接收机设有干净频道扫描功能，可以选出安全无干扰的频道。
＊清晰的蓝光LCD屏显示信息，工作状态一目了然。
＊采用红外线自动对频，方便快捷。
＊采用音码（导频）及杂音锁定双重静噪控制，多机使用互不干扰，特别适合KTV等场合。
＊设有200个频点自由选择，发射咪AB频道可以互用。
＊采用音频压缩-扩展技术，噪声大大减少，动态范围加大。
＊设有回输呼叫压低减弱功能，能有效的减少回输呼叫。
＊接收机按键操作设有提示声音。
＊接收机采用多级高频放大具有极高的灵敏性度。 
＊接收机设有静噪调节功能，方便调节使用距离。
＊具有平衡方式及不平衡方式音频输出。
＊频率响应范围宽，超低失真度。 
＊会议发射器有高低功率转换和锁定功能及电量显示。</t>
  </si>
  <si>
    <t>台</t>
  </si>
  <si>
    <t>8路电源时序器</t>
  </si>
  <si>
    <t>YYAUDIO</t>
  </si>
  <si>
    <t>NPW80</t>
  </si>
  <si>
    <t xml:space="preserve">电力输入条件(单相3线)：AC90-260V 50-60HZ两相（三线：零，火，地）
通道数量：8路万用插座继电器受控与2路万用插座直接输出
继电器受控输出最大承受单路功率/总功率(无功功率）：1500W/5000W最大承受无功功率
输出电源插座规格：阻燃ABS材料，最大可承受13A电流磷铜材质，标准万用插座
功能特点：1.顺序开启逆序关闭 2.PASS键可全通道同时打开 3.精准电压显示
每路开关间隔时间/定时时间：1秒
输出继电器触点电流：30A 277VAC
电路板规格：双面纤维板，主电源走线二次加厚加粗处理
供电规格：内置开关电源，适用全球电压AC90-260V 50-60HZ
主电缆线规格：3*4平方电缆线，总长度为1.2米（无配电源输入插头）
开启类型：方船型开关
单路独立开关功能：不支持面板独立控制
功能显示电压显示表类型：红色数码管显示电压表
叠机级联功能：有（可选配）
机身尺寸：长480MM * 宽185MM * 高48MM（非标准1U）
单机包装尺寸：长510MM * 宽260MM * 高10MM(美牛硬纸盒）
数量总重量与外包装尺寸：1件5台装共19KG，外包装尺寸：长530MM * 宽280MM * 高550MM
总重量（含包装）：3.8KG
</t>
  </si>
  <si>
    <t>2进6出数字音频处理器</t>
  </si>
  <si>
    <t>EQ Acoustics</t>
  </si>
  <si>
    <t>Intelli-X26</t>
  </si>
  <si>
    <t>32位DSP SHARC芯片处理，96kHz采样率，24 bit AD/DA转换。&gt;输入处理部分包含高切，低切，8个参量均衡，噪声门，增益，静音，相位，延时，连动调节等处理功能。&gt;输出处理部分包含分频，9个参量均衡，增益，静音，压缩/限幅器，相位，延时，连动调节等处理单元。&gt;所有通道的PEQ增益、带宽、频率连续可调，类型可选择: 参量均衡、低架滤波、高架滤波、低切滤波、高切滤波、移相1 阶、移相2阶。&gt;所有输入输出之间可以自由进行矩阵式分配，且每个输入输出通道名称可以更改。&gt;所有输入输出通道带独立的相位曲线调整功能，在PEQ类型选择移相1阶是180度曲线调整，移相2阶是360度曲线调整。&gt;所有高切、低切滤波器，分频器的类型可选择：巴特沃斯、林奎瑞利、贝塞尔，斜率在-6dB/Oct至-48dB/Oct可选。&gt;输出通道的压缩/限幅器的阀值，比率，启动时间，恢复时间连续可调。&gt;所有输入输出通道的延时模块都具有高达680ms的延时时间。&gt;任意通道之间参数设置可以自由复制，以及任意通道可以进行连动调节。&gt;可在任意一个输入或输出通道时看到当前所有的输入或输出通道的PEQ曲线调整图。&gt;内置测试信号发生器，输出方式可选粉红噪声，白噪声及20Hz-20kHz正弦波可调，信号幅度可调。&gt;前面板带有输入输出电平指示灯、 USB控制端口，后面板232&amp;485控制端口，一键式连机使得用户的操作更简易、快捷。&gt;30个用户预设，整机状态和每个预设都可以单独存储和调用。ID设置功能可以级联控制255台机器，还具有密码保护功能，使设备更安全。</t>
  </si>
  <si>
    <t>6路调音台</t>
  </si>
  <si>
    <t>YAMAHA</t>
  </si>
  <si>
    <t>MG06</t>
  </si>
  <si>
    <t>最多2个话筒 / 6 个线路输入 (2 个单声道 + 2 个立体声) / 1 立体声母线</t>
  </si>
  <si>
    <t>高效反馈抑制器</t>
  </si>
  <si>
    <t>Clear2000</t>
  </si>
  <si>
    <t>◆ 滤波器：每通道12个独立的数字陷波滤波器，从40Hz~20KHz自动控制   
◆ 滤波器带宽：用户可以控制，或者是1/10倍频程，或者是1/5倍频程，恒 
    定Q值，分辨率1Hz 
◆ 寻找和消除反馈需要的时间：0.4秒，典型值1KHz 
◆ 每通道活动滤波器与固定滤波器的数量：用户可选择，最后的配置储存在存储器中 
◆ 活动滤波器计时器：活动滤波器的释放时间为1，5，30或60分钟 
◆ 输入/输出：输入/输出的最大信号电平：平衡输入/输出+27dBV，峰值，不平衡输 
    入/输出+21dBV，峰值 
◆ 输出驱动：单元接规定执行驱动一个&gt;600Ω的负载 
◆ 输入阻抗：平衡或不平衡输入阻抗&gt;40KΩ，2脚高电平 
◆ 输出阻抗：平衡或不平衡输出阻抗150Ω，2脚高电平   
◆ 傍通：真正的电源关断傍通 
◆ 峰值空间：一般4dBV平衡输入，最大峰值为+23dB 
◆ I/C连接器：XLR-3和1/4″TRS 
◆ 频率响应：20Hz~20KHz，±0.3dB 
◆ 增益匹配：±0.2dB 
◆ 频谱改变：+025dB，20Hz~20KHz 
◆ 信/噪—动态范围：&gt;100dB   
◆ 总谐波失真：0.005%，1KHz；20Hz~10KH，&lt;0.01%     
    10kHz~20kHz，&lt;0.025% 
◆ 动态范围：&gt;105dB 
◆ 电源：220V 
◆ 保险丝：115V，AC：0.1A，10W，0.16A快速熔断保险丝 
◆ 230V，AC：0.06A，10W，0.16A块速熔断保险丝 
◆ 重量：3.6kg 
◆ 体积：IU</t>
  </si>
  <si>
    <t>二通道定压功率放大器 2*240W</t>
    <phoneticPr fontId="3" type="noConversion"/>
  </si>
  <si>
    <t>SC-2240</t>
  </si>
  <si>
    <t>■设有两通道独立功率放大器，2路独立线路输入；
■具有定阻定压输出功能，定压输出为70V/100V，定阻输出4-16Ω
■2路音量独立可调节
■有信号指示、削峰指示、过载指示功能；；
■2U标准机箱设计，美观实用；
技术参数：
■线路灵敏度：0dB
■输出功率：2x240W
■频率响应：80Hz～20KHz±1dB
■谐波失真：THD≤0.1%
■信噪比：≥80dB
■保护电路：直流保护、过载、过温、短路保护
■工作温度：-5℃～80℃
■工作湿度：20%～80%相对湿度，无结露
■尺寸：485x405x88mm
■电源：AC220V/50Hz；</t>
  </si>
  <si>
    <t>只</t>
  </si>
  <si>
    <t xml:space="preserve">室内豪华音柱       </t>
    <phoneticPr fontId="3" type="noConversion"/>
  </si>
  <si>
    <t>kE-240S</t>
  </si>
  <si>
    <t xml:space="preserve">■定压70V-100V 45W功率
■输入灵敏度为92db；
■频响范围为100-20KHz，采用4个4寸喇叭，1个大号角高音单元，铝质箱体，金属网面，银灰色，
■外部尺寸为620X152X100mm </t>
    <phoneticPr fontId="11" type="noConversion"/>
  </si>
  <si>
    <t>智能编控数码MP3主机</t>
  </si>
  <si>
    <t>KS-3300</t>
  </si>
  <si>
    <t xml:space="preserve">■定时、定点、定曲播放功能；
■全区、分区广播功能；
■电源管理功能；
■报警强插广播功能；
■微电脑控制，单键飞梭，图形化界面，多级菜单操作模式；
■真彩色TFT显示器，中文字幕，工作状态一目了然；
■简体中文，繁体中文，英文三种语言菜单任意切换；真彩色3.0英寸TFT显示器；
■内置2GB内存，外扩展SD卡最大容量可达32G；
■支持周历定时程序和特殊日期定时程序，满足各种时间、各种场合的使用需要；
■支持四套定时程序，可以方便的设成多模式自动运行，如晴天模式或雨天模式；
■可支持电脑联机编辑定时程序，全自动电源、广播分区管理；
■高精度Maxim；RTC时钟、定时可精确到秒；
■支持消防联动功能，警报触发信号输入播放指定音乐文件；
■支持外扩电源时序器，可输出短路信号，控制外围设备；
■支持本地定点呼叫；
■支持远程MIC呼叫，并可实现定点呼叫；
■支持分区，电源快捷键控制，操作直观易用；
■可定时播放内存和SD卡节目,8路音频定时输出，3路定时电源输出口；
■强大的音乐播放功能，支持MPEG；1/2；Layer；3；、WMA、WAV、OGG、APE、FLAC等音频格式；
■强大的媒体库功能，用户可以根据自己的个性需要灵活管理自己音乐文件；
■强大的音效处理功能，支持3D，重低音，微软音效等多种音效功能；
■HiFi级的音频解码性能，音质与专业CD相媲美；
■支持高清MIC录音、LINE；IN录音、FM录音；；
■内置高清晰FM收音机，并支持FM节目录制，可随意录制选定的FM收音机节目；
■支持远距离可视遥控；
技术参数：
■存储方式 内置2G内存或外置SD卡
■支持音频格式 MP3、WMA、AAC、WAV、APE、FLAC
■收音方式 FM 88-108MHz
■录音输入幅度 MIC 5mV LINE 500mV 
■输出 LINE 500mV Unbalanced 
■整机音噪比 ≥85dB
■整机失真度 &lt;0.1%(1KHz)
■频率响应 20Hz-20KHz±3dB
■分区输出 8路分区输出， 合计最大容量3200W。
■可控电源输出 -220V/50Hz(MAX1600W)
■机身尺寸 485×395×88 mm
</t>
    <phoneticPr fontId="3" type="noConversion"/>
  </si>
  <si>
    <t>3U带前置/6分区合并式广播功率放大器 1000W</t>
  </si>
  <si>
    <t>SD-1000W6P</t>
  </si>
  <si>
    <t>■采用先进高效功率放大电路，设有2路话筒输入，3路线路输入，1路辅助输出；
■设有定阻定压输出，定压输出为70V/100V，定阻输出4-16Ω
■每路音量独立可调节，带有高低音色调节；
■话筒1为最高优先功能，自动抑制其他输入信号,话筒2和其他线路混音输出；
■有信号指示、削峰指示、过载指示功能；
■带6分区控制输出功能
■3U标准机箱设计，美观实用；
技术参数：
■AUX灵敏度：-12dB
■话筒灵敏度：-40dB
■频率响应：80Hz～16KHz±1dB
■谐波失真：THD≤0.1%
■信噪比：≥70dB
■线路输出：0dB
■输出功率：1000W
■保护电路：直流保护、过载、过温、短路保护
■工作温度：-5℃～80℃
■工作湿度：20%～80%相对湿度，无结露
■尺寸：485x425x132mm
■电源：AC220V/50Hz</t>
  </si>
  <si>
    <t xml:space="preserve">同轴天花喇叭
</t>
    <phoneticPr fontId="3" type="noConversion"/>
  </si>
  <si>
    <t>TS-508A</t>
  </si>
  <si>
    <t>■100V/70V/50V输入 
■功率选择：20W/10W/5W
■5″单元，ABS塑料，带同轴高音，同轴高音头不可摇摆方向，频响100-20KHZ，
■外观尺寸φ203*80 ，开孔尺寸φ170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</si>
</sst>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2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</cellStyleXfs>
  <cellXfs count="37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10" fillId="0" borderId="8" xfId="0" applyNumberFormat="1" applyFont="1" applyFill="1" applyBorder="1" applyAlignment="1">
      <alignment horizontal="left" vertical="center" wrapText="1"/>
    </xf>
    <xf numFmtId="0" fontId="8" fillId="3" borderId="4" xfId="0" applyNumberFormat="1" applyFont="1" applyFill="1" applyBorder="1" applyAlignment="1">
      <alignment horizontal="center" vertical="center" wrapText="1"/>
    </xf>
    <xf numFmtId="0" fontId="7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top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4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9</xdr:row>
      <xdr:rowOff>0</xdr:rowOff>
    </xdr:from>
    <xdr:to>
      <xdr:col>1</xdr:col>
      <xdr:colOff>495300</xdr:colOff>
      <xdr:row>9</xdr:row>
      <xdr:rowOff>9525</xdr:rowOff>
    </xdr:to>
    <xdr:grpSp>
      <xdr:nvGrpSpPr>
        <xdr:cNvPr id="6" name="Group 64757"/>
        <xdr:cNvGrpSpPr>
          <a:grpSpLocks/>
        </xdr:cNvGrpSpPr>
      </xdr:nvGrpSpPr>
      <xdr:grpSpPr bwMode="auto">
        <a:xfrm>
          <a:off x="371475" y="5857875"/>
          <a:ext cx="495300" cy="9525"/>
          <a:chOff x="0" y="0"/>
          <a:chExt cx="806" cy="439"/>
        </a:xfrm>
      </xdr:grpSpPr>
      <xdr:sp macro="" textlink="">
        <xdr:nvSpPr>
          <xdr:cNvPr id="7" name="未知"/>
          <xdr:cNvSpPr>
            <a:spLocks noChangeArrowheads="1"/>
          </xdr:cNvSpPr>
        </xdr:nvSpPr>
        <xdr:spPr bwMode="auto">
          <a:xfrm>
            <a:off x="470" y="0"/>
            <a:ext cx="160" cy="271"/>
          </a:xfrm>
          <a:custGeom>
            <a:avLst/>
            <a:gdLst>
              <a:gd name="T0" fmla="*/ 35 w 160"/>
              <a:gd name="T1" fmla="*/ 0 h 271"/>
              <a:gd name="T2" fmla="*/ 114 w 160"/>
              <a:gd name="T3" fmla="*/ 149 h 271"/>
              <a:gd name="T4" fmla="*/ 0 w 160"/>
              <a:gd name="T5" fmla="*/ 271 h 271"/>
              <a:gd name="T6" fmla="*/ 42 w 160"/>
              <a:gd name="T7" fmla="*/ 271 h 271"/>
              <a:gd name="T8" fmla="*/ 130 w 160"/>
              <a:gd name="T9" fmla="*/ 164 h 271"/>
              <a:gd name="T10" fmla="*/ 35 w 160"/>
              <a:gd name="T11" fmla="*/ 0 h 2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60" h="271">
                <a:moveTo>
                  <a:pt x="35" y="0"/>
                </a:moveTo>
                <a:cubicBezTo>
                  <a:pt x="99" y="17"/>
                  <a:pt x="137" y="85"/>
                  <a:pt x="114" y="149"/>
                </a:cubicBezTo>
                <a:cubicBezTo>
                  <a:pt x="99" y="192"/>
                  <a:pt x="57" y="232"/>
                  <a:pt x="0" y="271"/>
                </a:cubicBezTo>
                <a:lnTo>
                  <a:pt x="42" y="271"/>
                </a:lnTo>
                <a:cubicBezTo>
                  <a:pt x="76" y="247"/>
                  <a:pt x="114" y="205"/>
                  <a:pt x="130" y="164"/>
                </a:cubicBezTo>
                <a:cubicBezTo>
                  <a:pt x="160" y="88"/>
                  <a:pt x="118" y="9"/>
                  <a:pt x="35" y="0"/>
                </a:cubicBezTo>
                <a:close/>
              </a:path>
            </a:pathLst>
          </a:custGeom>
          <a:solidFill>
            <a:srgbClr val="340E7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8" name="未知"/>
          <xdr:cNvSpPr>
            <a:spLocks noChangeArrowheads="1"/>
          </xdr:cNvSpPr>
        </xdr:nvSpPr>
        <xdr:spPr bwMode="auto">
          <a:xfrm>
            <a:off x="0" y="212"/>
            <a:ext cx="806" cy="227"/>
          </a:xfrm>
          <a:custGeom>
            <a:avLst/>
            <a:gdLst>
              <a:gd name="T0" fmla="*/ 0 w 806"/>
              <a:gd name="T1" fmla="*/ 197 h 227"/>
              <a:gd name="T2" fmla="*/ 121 w 806"/>
              <a:gd name="T3" fmla="*/ 151 h 227"/>
              <a:gd name="T4" fmla="*/ 806 w 806"/>
              <a:gd name="T5" fmla="*/ 64 h 227"/>
              <a:gd name="T6" fmla="*/ 0 w 806"/>
              <a:gd name="T7" fmla="*/ 197 h 22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806" h="227">
                <a:moveTo>
                  <a:pt x="0" y="197"/>
                </a:moveTo>
                <a:cubicBezTo>
                  <a:pt x="37" y="175"/>
                  <a:pt x="78" y="160"/>
                  <a:pt x="121" y="151"/>
                </a:cubicBezTo>
                <a:cubicBezTo>
                  <a:pt x="347" y="105"/>
                  <a:pt x="606" y="227"/>
                  <a:pt x="806" y="64"/>
                </a:cubicBezTo>
                <a:cubicBezTo>
                  <a:pt x="557" y="192"/>
                  <a:pt x="216" y="0"/>
                  <a:pt x="0" y="197"/>
                </a:cubicBezTo>
                <a:close/>
              </a:path>
            </a:pathLst>
          </a:custGeom>
          <a:solidFill>
            <a:srgbClr val="340E7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9" name="Oval 2205"/>
          <xdr:cNvSpPr>
            <a:spLocks noChangeArrowheads="1"/>
          </xdr:cNvSpPr>
        </xdr:nvSpPr>
        <xdr:spPr bwMode="auto">
          <a:xfrm>
            <a:off x="446" y="82"/>
            <a:ext cx="55" cy="55"/>
          </a:xfrm>
          <a:prstGeom prst="ellipse">
            <a:avLst/>
          </a:prstGeom>
          <a:solidFill>
            <a:srgbClr val="340E7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" name="Rectangle 2206"/>
          <xdr:cNvSpPr>
            <a:spLocks noChangeArrowheads="1"/>
          </xdr:cNvSpPr>
        </xdr:nvSpPr>
        <xdr:spPr bwMode="auto">
          <a:xfrm>
            <a:off x="644" y="25"/>
            <a:ext cx="50" cy="257"/>
          </a:xfrm>
          <a:prstGeom prst="rect">
            <a:avLst/>
          </a:prstGeom>
          <a:solidFill>
            <a:srgbClr val="340E7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" name="Rectangle 2207"/>
          <xdr:cNvSpPr>
            <a:spLocks noChangeArrowheads="1"/>
          </xdr:cNvSpPr>
        </xdr:nvSpPr>
        <xdr:spPr bwMode="auto">
          <a:xfrm>
            <a:off x="120" y="25"/>
            <a:ext cx="51" cy="257"/>
          </a:xfrm>
          <a:prstGeom prst="rect">
            <a:avLst/>
          </a:prstGeom>
          <a:solidFill>
            <a:srgbClr val="340E7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" name="未知"/>
          <xdr:cNvSpPr>
            <a:spLocks noEditPoints="1" noChangeArrowheads="1"/>
          </xdr:cNvSpPr>
        </xdr:nvSpPr>
        <xdr:spPr bwMode="auto">
          <a:xfrm>
            <a:off x="197" y="12"/>
            <a:ext cx="373" cy="273"/>
          </a:xfrm>
          <a:custGeom>
            <a:avLst/>
            <a:gdLst>
              <a:gd name="T0" fmla="*/ 278 w 373"/>
              <a:gd name="T1" fmla="*/ 2 h 273"/>
              <a:gd name="T2" fmla="*/ 373 w 373"/>
              <a:gd name="T3" fmla="*/ 96 h 273"/>
              <a:gd name="T4" fmla="*/ 307 w 373"/>
              <a:gd name="T5" fmla="*/ 209 h 273"/>
              <a:gd name="T6" fmla="*/ 278 w 373"/>
              <a:gd name="T7" fmla="*/ 230 h 273"/>
              <a:gd name="T8" fmla="*/ 278 w 373"/>
              <a:gd name="T9" fmla="*/ 160 h 273"/>
              <a:gd name="T10" fmla="*/ 278 w 373"/>
              <a:gd name="T11" fmla="*/ 160 h 273"/>
              <a:gd name="T12" fmla="*/ 339 w 373"/>
              <a:gd name="T13" fmla="*/ 98 h 273"/>
              <a:gd name="T14" fmla="*/ 278 w 373"/>
              <a:gd name="T15" fmla="*/ 35 h 273"/>
              <a:gd name="T16" fmla="*/ 278 w 373"/>
              <a:gd name="T17" fmla="*/ 35 h 273"/>
              <a:gd name="T18" fmla="*/ 278 w 373"/>
              <a:gd name="T19" fmla="*/ 2 h 273"/>
              <a:gd name="T20" fmla="*/ 278 w 373"/>
              <a:gd name="T21" fmla="*/ 2 h 273"/>
              <a:gd name="T22" fmla="*/ 278 w 373"/>
              <a:gd name="T23" fmla="*/ 230 h 273"/>
              <a:gd name="T24" fmla="*/ 243 w 373"/>
              <a:gd name="T25" fmla="*/ 247 h 273"/>
              <a:gd name="T26" fmla="*/ 243 w 373"/>
              <a:gd name="T27" fmla="*/ 208 h 273"/>
              <a:gd name="T28" fmla="*/ 269 w 373"/>
              <a:gd name="T29" fmla="*/ 192 h 273"/>
              <a:gd name="T30" fmla="*/ 243 w 373"/>
              <a:gd name="T31" fmla="*/ 186 h 273"/>
              <a:gd name="T32" fmla="*/ 243 w 373"/>
              <a:gd name="T33" fmla="*/ 149 h 273"/>
              <a:gd name="T34" fmla="*/ 278 w 373"/>
              <a:gd name="T35" fmla="*/ 160 h 273"/>
              <a:gd name="T36" fmla="*/ 278 w 373"/>
              <a:gd name="T37" fmla="*/ 230 h 273"/>
              <a:gd name="T38" fmla="*/ 243 w 373"/>
              <a:gd name="T39" fmla="*/ 9 h 273"/>
              <a:gd name="T40" fmla="*/ 278 w 373"/>
              <a:gd name="T41" fmla="*/ 2 h 273"/>
              <a:gd name="T42" fmla="*/ 278 w 373"/>
              <a:gd name="T43" fmla="*/ 35 h 273"/>
              <a:gd name="T44" fmla="*/ 243 w 373"/>
              <a:gd name="T45" fmla="*/ 47 h 273"/>
              <a:gd name="T46" fmla="*/ 243 w 373"/>
              <a:gd name="T47" fmla="*/ 9 h 273"/>
              <a:gd name="T48" fmla="*/ 243 w 373"/>
              <a:gd name="T49" fmla="*/ 247 h 273"/>
              <a:gd name="T50" fmla="*/ 182 w 373"/>
              <a:gd name="T51" fmla="*/ 263 h 273"/>
              <a:gd name="T52" fmla="*/ 163 w 373"/>
              <a:gd name="T53" fmla="*/ 265 h 273"/>
              <a:gd name="T54" fmla="*/ 163 w 373"/>
              <a:gd name="T55" fmla="*/ 234 h 273"/>
              <a:gd name="T56" fmla="*/ 243 w 373"/>
              <a:gd name="T57" fmla="*/ 208 h 273"/>
              <a:gd name="T58" fmla="*/ 243 w 373"/>
              <a:gd name="T59" fmla="*/ 247 h 273"/>
              <a:gd name="T60" fmla="*/ 163 w 373"/>
              <a:gd name="T61" fmla="*/ 23 h 273"/>
              <a:gd name="T62" fmla="*/ 192 w 373"/>
              <a:gd name="T63" fmla="*/ 60 h 273"/>
              <a:gd name="T64" fmla="*/ 243 w 373"/>
              <a:gd name="T65" fmla="*/ 9 h 273"/>
              <a:gd name="T66" fmla="*/ 243 w 373"/>
              <a:gd name="T67" fmla="*/ 47 h 273"/>
              <a:gd name="T68" fmla="*/ 217 w 373"/>
              <a:gd name="T69" fmla="*/ 98 h 273"/>
              <a:gd name="T70" fmla="*/ 243 w 373"/>
              <a:gd name="T71" fmla="*/ 149 h 273"/>
              <a:gd name="T72" fmla="*/ 243 w 373"/>
              <a:gd name="T73" fmla="*/ 186 h 273"/>
              <a:gd name="T74" fmla="*/ 191 w 373"/>
              <a:gd name="T75" fmla="*/ 133 h 273"/>
              <a:gd name="T76" fmla="*/ 163 w 373"/>
              <a:gd name="T77" fmla="*/ 171 h 273"/>
              <a:gd name="T78" fmla="*/ 163 w 373"/>
              <a:gd name="T79" fmla="*/ 23 h 273"/>
              <a:gd name="T80" fmla="*/ 163 w 373"/>
              <a:gd name="T81" fmla="*/ 265 h 273"/>
              <a:gd name="T82" fmla="*/ 17 w 373"/>
              <a:gd name="T83" fmla="*/ 270 h 273"/>
              <a:gd name="T84" fmla="*/ 17 w 373"/>
              <a:gd name="T85" fmla="*/ 227 h 273"/>
              <a:gd name="T86" fmla="*/ 104 w 373"/>
              <a:gd name="T87" fmla="*/ 178 h 273"/>
              <a:gd name="T88" fmla="*/ 163 w 373"/>
              <a:gd name="T89" fmla="*/ 98 h 273"/>
              <a:gd name="T90" fmla="*/ 160 w 373"/>
              <a:gd name="T91" fmla="*/ 82 h 273"/>
              <a:gd name="T92" fmla="*/ 100 w 373"/>
              <a:gd name="T93" fmla="*/ 37 h 273"/>
              <a:gd name="T94" fmla="*/ 61 w 373"/>
              <a:gd name="T95" fmla="*/ 146 h 273"/>
              <a:gd name="T96" fmla="*/ 12 w 373"/>
              <a:gd name="T97" fmla="*/ 147 h 273"/>
              <a:gd name="T98" fmla="*/ 0 w 373"/>
              <a:gd name="T99" fmla="*/ 97 h 273"/>
              <a:gd name="T100" fmla="*/ 0 w 373"/>
              <a:gd name="T101" fmla="*/ 93 h 273"/>
              <a:gd name="T102" fmla="*/ 103 w 373"/>
              <a:gd name="T103" fmla="*/ 3 h 273"/>
              <a:gd name="T104" fmla="*/ 163 w 373"/>
              <a:gd name="T105" fmla="*/ 23 h 273"/>
              <a:gd name="T106" fmla="*/ 163 w 373"/>
              <a:gd name="T107" fmla="*/ 171 h 273"/>
              <a:gd name="T108" fmla="*/ 152 w 373"/>
              <a:gd name="T109" fmla="*/ 181 h 273"/>
              <a:gd name="T110" fmla="*/ 57 w 373"/>
              <a:gd name="T111" fmla="*/ 238 h 273"/>
              <a:gd name="T112" fmla="*/ 163 w 373"/>
              <a:gd name="T113" fmla="*/ 234 h 273"/>
              <a:gd name="T114" fmla="*/ 163 w 373"/>
              <a:gd name="T115" fmla="*/ 265 h 27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</a:cxnLst>
            <a:rect l="0" t="0" r="r" b="b"/>
            <a:pathLst>
              <a:path w="373" h="273">
                <a:moveTo>
                  <a:pt x="278" y="2"/>
                </a:moveTo>
                <a:cubicBezTo>
                  <a:pt x="329" y="2"/>
                  <a:pt x="373" y="43"/>
                  <a:pt x="373" y="96"/>
                </a:cubicBezTo>
                <a:cubicBezTo>
                  <a:pt x="373" y="138"/>
                  <a:pt x="342" y="180"/>
                  <a:pt x="307" y="209"/>
                </a:cubicBezTo>
                <a:cubicBezTo>
                  <a:pt x="297" y="217"/>
                  <a:pt x="288" y="224"/>
                  <a:pt x="278" y="230"/>
                </a:cubicBezTo>
                <a:lnTo>
                  <a:pt x="278" y="160"/>
                </a:lnTo>
                <a:cubicBezTo>
                  <a:pt x="278" y="160"/>
                  <a:pt x="278" y="160"/>
                  <a:pt x="278" y="160"/>
                </a:cubicBezTo>
                <a:cubicBezTo>
                  <a:pt x="311" y="160"/>
                  <a:pt x="339" y="132"/>
                  <a:pt x="339" y="98"/>
                </a:cubicBezTo>
                <a:cubicBezTo>
                  <a:pt x="339" y="63"/>
                  <a:pt x="311" y="35"/>
                  <a:pt x="278" y="35"/>
                </a:cubicBezTo>
                <a:cubicBezTo>
                  <a:pt x="278" y="35"/>
                  <a:pt x="278" y="35"/>
                  <a:pt x="278" y="35"/>
                </a:cubicBezTo>
                <a:lnTo>
                  <a:pt x="278" y="2"/>
                </a:lnTo>
                <a:cubicBezTo>
                  <a:pt x="278" y="2"/>
                  <a:pt x="278" y="2"/>
                  <a:pt x="278" y="2"/>
                </a:cubicBezTo>
                <a:close/>
                <a:moveTo>
                  <a:pt x="278" y="230"/>
                </a:moveTo>
                <a:cubicBezTo>
                  <a:pt x="267" y="236"/>
                  <a:pt x="255" y="242"/>
                  <a:pt x="243" y="247"/>
                </a:cubicBezTo>
                <a:lnTo>
                  <a:pt x="243" y="208"/>
                </a:lnTo>
                <a:cubicBezTo>
                  <a:pt x="252" y="203"/>
                  <a:pt x="261" y="198"/>
                  <a:pt x="269" y="192"/>
                </a:cubicBezTo>
                <a:cubicBezTo>
                  <a:pt x="260" y="191"/>
                  <a:pt x="251" y="189"/>
                  <a:pt x="243" y="186"/>
                </a:cubicBezTo>
                <a:lnTo>
                  <a:pt x="243" y="149"/>
                </a:lnTo>
                <a:cubicBezTo>
                  <a:pt x="253" y="156"/>
                  <a:pt x="265" y="160"/>
                  <a:pt x="278" y="160"/>
                </a:cubicBezTo>
                <a:lnTo>
                  <a:pt x="278" y="230"/>
                </a:lnTo>
                <a:close/>
                <a:moveTo>
                  <a:pt x="243" y="9"/>
                </a:moveTo>
                <a:cubicBezTo>
                  <a:pt x="254" y="4"/>
                  <a:pt x="266" y="2"/>
                  <a:pt x="278" y="2"/>
                </a:cubicBezTo>
                <a:lnTo>
                  <a:pt x="278" y="35"/>
                </a:lnTo>
                <a:cubicBezTo>
                  <a:pt x="265" y="35"/>
                  <a:pt x="253" y="40"/>
                  <a:pt x="243" y="47"/>
                </a:cubicBezTo>
                <a:lnTo>
                  <a:pt x="243" y="9"/>
                </a:lnTo>
                <a:close/>
                <a:moveTo>
                  <a:pt x="243" y="247"/>
                </a:moveTo>
                <a:cubicBezTo>
                  <a:pt x="224" y="255"/>
                  <a:pt x="203" y="260"/>
                  <a:pt x="182" y="263"/>
                </a:cubicBezTo>
                <a:cubicBezTo>
                  <a:pt x="176" y="264"/>
                  <a:pt x="169" y="264"/>
                  <a:pt x="163" y="265"/>
                </a:cubicBezTo>
                <a:lnTo>
                  <a:pt x="163" y="234"/>
                </a:lnTo>
                <a:cubicBezTo>
                  <a:pt x="191" y="229"/>
                  <a:pt x="218" y="221"/>
                  <a:pt x="243" y="208"/>
                </a:cubicBezTo>
                <a:lnTo>
                  <a:pt x="243" y="247"/>
                </a:lnTo>
                <a:close/>
                <a:moveTo>
                  <a:pt x="163" y="23"/>
                </a:moveTo>
                <a:cubicBezTo>
                  <a:pt x="176" y="33"/>
                  <a:pt x="185" y="46"/>
                  <a:pt x="192" y="60"/>
                </a:cubicBezTo>
                <a:cubicBezTo>
                  <a:pt x="201" y="37"/>
                  <a:pt x="220" y="18"/>
                  <a:pt x="243" y="9"/>
                </a:cubicBezTo>
                <a:lnTo>
                  <a:pt x="243" y="47"/>
                </a:lnTo>
                <a:cubicBezTo>
                  <a:pt x="227" y="58"/>
                  <a:pt x="217" y="77"/>
                  <a:pt x="217" y="98"/>
                </a:cubicBezTo>
                <a:cubicBezTo>
                  <a:pt x="217" y="119"/>
                  <a:pt x="227" y="137"/>
                  <a:pt x="243" y="149"/>
                </a:cubicBezTo>
                <a:lnTo>
                  <a:pt x="243" y="186"/>
                </a:lnTo>
                <a:cubicBezTo>
                  <a:pt x="219" y="176"/>
                  <a:pt x="200" y="157"/>
                  <a:pt x="191" y="133"/>
                </a:cubicBezTo>
                <a:cubicBezTo>
                  <a:pt x="185" y="147"/>
                  <a:pt x="175" y="158"/>
                  <a:pt x="163" y="171"/>
                </a:cubicBezTo>
                <a:lnTo>
                  <a:pt x="163" y="23"/>
                </a:lnTo>
                <a:close/>
                <a:moveTo>
                  <a:pt x="163" y="265"/>
                </a:moveTo>
                <a:cubicBezTo>
                  <a:pt x="111" y="271"/>
                  <a:pt x="56" y="273"/>
                  <a:pt x="17" y="270"/>
                </a:cubicBezTo>
                <a:lnTo>
                  <a:pt x="17" y="227"/>
                </a:lnTo>
                <a:cubicBezTo>
                  <a:pt x="40" y="213"/>
                  <a:pt x="82" y="196"/>
                  <a:pt x="104" y="178"/>
                </a:cubicBezTo>
                <a:cubicBezTo>
                  <a:pt x="129" y="158"/>
                  <a:pt x="163" y="133"/>
                  <a:pt x="163" y="98"/>
                </a:cubicBezTo>
                <a:cubicBezTo>
                  <a:pt x="163" y="93"/>
                  <a:pt x="162" y="87"/>
                  <a:pt x="160" y="82"/>
                </a:cubicBezTo>
                <a:cubicBezTo>
                  <a:pt x="154" y="54"/>
                  <a:pt x="127" y="37"/>
                  <a:pt x="100" y="37"/>
                </a:cubicBezTo>
                <a:cubicBezTo>
                  <a:pt x="40" y="37"/>
                  <a:pt x="17" y="112"/>
                  <a:pt x="61" y="146"/>
                </a:cubicBezTo>
                <a:lnTo>
                  <a:pt x="12" y="147"/>
                </a:lnTo>
                <a:cubicBezTo>
                  <a:pt x="4" y="130"/>
                  <a:pt x="0" y="113"/>
                  <a:pt x="0" y="97"/>
                </a:cubicBezTo>
                <a:lnTo>
                  <a:pt x="0" y="93"/>
                </a:lnTo>
                <a:cubicBezTo>
                  <a:pt x="1" y="42"/>
                  <a:pt x="42" y="0"/>
                  <a:pt x="103" y="3"/>
                </a:cubicBezTo>
                <a:cubicBezTo>
                  <a:pt x="126" y="3"/>
                  <a:pt x="147" y="10"/>
                  <a:pt x="163" y="23"/>
                </a:cubicBezTo>
                <a:lnTo>
                  <a:pt x="163" y="171"/>
                </a:lnTo>
                <a:cubicBezTo>
                  <a:pt x="160" y="174"/>
                  <a:pt x="156" y="178"/>
                  <a:pt x="152" y="181"/>
                </a:cubicBezTo>
                <a:cubicBezTo>
                  <a:pt x="135" y="199"/>
                  <a:pt x="80" y="232"/>
                  <a:pt x="57" y="238"/>
                </a:cubicBezTo>
                <a:cubicBezTo>
                  <a:pt x="91" y="240"/>
                  <a:pt x="127" y="240"/>
                  <a:pt x="163" y="234"/>
                </a:cubicBezTo>
                <a:lnTo>
                  <a:pt x="163" y="265"/>
                </a:lnTo>
                <a:close/>
              </a:path>
            </a:pathLst>
          </a:custGeom>
          <a:solidFill>
            <a:srgbClr val="340E7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9</xdr:col>
      <xdr:colOff>523875</xdr:colOff>
      <xdr:row>3</xdr:row>
      <xdr:rowOff>76200</xdr:rowOff>
    </xdr:from>
    <xdr:to>
      <xdr:col>9</xdr:col>
      <xdr:colOff>1343025</xdr:colOff>
      <xdr:row>3</xdr:row>
      <xdr:rowOff>647700</xdr:rowOff>
    </xdr:to>
    <xdr:pic>
      <xdr:nvPicPr>
        <xdr:cNvPr id="13" name="图片 2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1362075"/>
          <a:ext cx="819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9</xdr:col>
      <xdr:colOff>390525</xdr:colOff>
      <xdr:row>4</xdr:row>
      <xdr:rowOff>190501</xdr:rowOff>
    </xdr:from>
    <xdr:ext cx="1028700" cy="273050"/>
    <xdr:pic>
      <xdr:nvPicPr>
        <xdr:cNvPr id="14" name="图片 1" descr="电源时序器外观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7850" y="2238376"/>
          <a:ext cx="1028700" cy="27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9</xdr:col>
      <xdr:colOff>695325</xdr:colOff>
      <xdr:row>6</xdr:row>
      <xdr:rowOff>76200</xdr:rowOff>
    </xdr:from>
    <xdr:to>
      <xdr:col>9</xdr:col>
      <xdr:colOff>1276350</xdr:colOff>
      <xdr:row>6</xdr:row>
      <xdr:rowOff>685800</xdr:rowOff>
    </xdr:to>
    <xdr:pic>
      <xdr:nvPicPr>
        <xdr:cNvPr id="15" name="图片 35" descr="~)JC[(NLQ)M6%6EISGNK4PN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648075"/>
          <a:ext cx="5810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9</xdr:col>
      <xdr:colOff>390525</xdr:colOff>
      <xdr:row>10</xdr:row>
      <xdr:rowOff>190501</xdr:rowOff>
    </xdr:from>
    <xdr:ext cx="1028700" cy="273050"/>
    <xdr:pic>
      <xdr:nvPicPr>
        <xdr:cNvPr id="16" name="图片 1" descr="电源时序器外观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7850" y="6810376"/>
          <a:ext cx="1028700" cy="27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9</xdr:col>
      <xdr:colOff>390525</xdr:colOff>
      <xdr:row>11</xdr:row>
      <xdr:rowOff>161925</xdr:rowOff>
    </xdr:from>
    <xdr:to>
      <xdr:col>9</xdr:col>
      <xdr:colOff>1390650</xdr:colOff>
      <xdr:row>11</xdr:row>
      <xdr:rowOff>457200</xdr:rowOff>
    </xdr:to>
    <xdr:pic>
      <xdr:nvPicPr>
        <xdr:cNvPr id="17" name="图片 50" descr="黑色拉丝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7850" y="7543800"/>
          <a:ext cx="100012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9</xdr:col>
      <xdr:colOff>447675</xdr:colOff>
      <xdr:row>12</xdr:row>
      <xdr:rowOff>200025</xdr:rowOff>
    </xdr:from>
    <xdr:ext cx="993631" cy="285750"/>
    <xdr:pic>
      <xdr:nvPicPr>
        <xdr:cNvPr id="18" name="图片 91" descr="黑色拉丝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0" y="8343900"/>
          <a:ext cx="993631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9</xdr:col>
      <xdr:colOff>523875</xdr:colOff>
      <xdr:row>13</xdr:row>
      <xdr:rowOff>38100</xdr:rowOff>
    </xdr:from>
    <xdr:to>
      <xdr:col>9</xdr:col>
      <xdr:colOff>1295400</xdr:colOff>
      <xdr:row>13</xdr:row>
      <xdr:rowOff>714375</xdr:rowOff>
    </xdr:to>
    <xdr:pic>
      <xdr:nvPicPr>
        <xdr:cNvPr id="19" name="Picture 1665" descr="60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8943975"/>
          <a:ext cx="77152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466725</xdr:colOff>
      <xdr:row>5</xdr:row>
      <xdr:rowOff>276225</xdr:rowOff>
    </xdr:from>
    <xdr:to>
      <xdr:col>9</xdr:col>
      <xdr:colOff>1447800</xdr:colOff>
      <xdr:row>5</xdr:row>
      <xdr:rowOff>495300</xdr:rowOff>
    </xdr:to>
    <xdr:pic>
      <xdr:nvPicPr>
        <xdr:cNvPr id="20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086100"/>
          <a:ext cx="981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504825</xdr:colOff>
      <xdr:row>7</xdr:row>
      <xdr:rowOff>200025</xdr:rowOff>
    </xdr:from>
    <xdr:to>
      <xdr:col>9</xdr:col>
      <xdr:colOff>1428750</xdr:colOff>
      <xdr:row>7</xdr:row>
      <xdr:rowOff>476250</xdr:rowOff>
    </xdr:to>
    <xdr:pic>
      <xdr:nvPicPr>
        <xdr:cNvPr id="2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2150" y="4533900"/>
          <a:ext cx="9239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895351</xdr:colOff>
      <xdr:row>9</xdr:row>
      <xdr:rowOff>47625</xdr:rowOff>
    </xdr:from>
    <xdr:to>
      <xdr:col>9</xdr:col>
      <xdr:colOff>1081233</xdr:colOff>
      <xdr:row>9</xdr:row>
      <xdr:rowOff>714375</xdr:rowOff>
    </xdr:to>
    <xdr:pic>
      <xdr:nvPicPr>
        <xdr:cNvPr id="22" name="Picture 2019" descr="be240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72676" y="5905500"/>
          <a:ext cx="185882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495301</xdr:colOff>
      <xdr:row>8</xdr:row>
      <xdr:rowOff>209551</xdr:rowOff>
    </xdr:from>
    <xdr:to>
      <xdr:col>9</xdr:col>
      <xdr:colOff>1415563</xdr:colOff>
      <xdr:row>8</xdr:row>
      <xdr:rowOff>438151</xdr:rowOff>
    </xdr:to>
    <xdr:pic>
      <xdr:nvPicPr>
        <xdr:cNvPr id="23" name="图片 5" descr="黑色拉丝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6" y="5305426"/>
          <a:ext cx="920262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15"/>
  <sheetViews>
    <sheetView tabSelected="1" topLeftCell="A13" workbookViewId="0">
      <selection activeCell="N11" sqref="N11"/>
    </sheetView>
  </sheetViews>
  <sheetFormatPr defaultRowHeight="14.25" x14ac:dyDescent="0.2"/>
  <cols>
    <col min="1" max="1" width="4.875" customWidth="1"/>
    <col min="2" max="2" width="17.375" customWidth="1"/>
    <col min="3" max="3" width="12.5" customWidth="1"/>
    <col min="4" max="4" width="12.875" customWidth="1"/>
    <col min="5" max="5" width="34" customWidth="1"/>
    <col min="6" max="6" width="8.125" customWidth="1"/>
    <col min="7" max="8" width="9.75" customWidth="1"/>
    <col min="9" max="9" width="9.875" customWidth="1"/>
    <col min="10" max="10" width="25.75" customWidth="1"/>
  </cols>
  <sheetData>
    <row r="1" spans="1:253" s="1" customFormat="1" ht="60" customHeight="1" x14ac:dyDescent="0.2">
      <c r="A1" s="19"/>
      <c r="B1" s="20"/>
      <c r="C1" s="20"/>
      <c r="D1" s="20"/>
      <c r="E1" s="20"/>
      <c r="F1" s="20"/>
      <c r="G1" s="20"/>
      <c r="H1" s="20"/>
      <c r="I1" s="20"/>
      <c r="J1" s="21"/>
    </row>
    <row r="2" spans="1:253" s="1" customFormat="1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ht="18.95" customHeight="1" x14ac:dyDescent="0.2">
      <c r="A3" s="22"/>
      <c r="B3" s="23"/>
      <c r="C3" s="24"/>
      <c r="D3" s="23"/>
      <c r="E3" s="24"/>
      <c r="F3" s="24"/>
      <c r="G3" s="24"/>
      <c r="H3" s="24"/>
      <c r="I3" s="24"/>
      <c r="J3" s="24"/>
    </row>
    <row r="4" spans="1:253" s="1" customFormat="1" ht="60" customHeight="1" x14ac:dyDescent="0.2">
      <c r="A4" s="4">
        <v>1</v>
      </c>
      <c r="B4" s="28" t="s">
        <v>11</v>
      </c>
      <c r="C4" s="4" t="s">
        <v>12</v>
      </c>
      <c r="D4" s="29" t="s">
        <v>13</v>
      </c>
      <c r="E4" s="30" t="s">
        <v>14</v>
      </c>
      <c r="F4" s="10" t="s">
        <v>15</v>
      </c>
      <c r="G4" s="4">
        <v>1</v>
      </c>
      <c r="H4" s="7"/>
      <c r="I4" s="7"/>
      <c r="J4" s="5"/>
    </row>
    <row r="5" spans="1:253" s="8" customFormat="1" ht="60" customHeight="1" x14ac:dyDescent="0.2">
      <c r="A5" s="4">
        <v>2</v>
      </c>
      <c r="B5" s="11" t="s">
        <v>16</v>
      </c>
      <c r="C5" s="11" t="s">
        <v>17</v>
      </c>
      <c r="D5" s="11" t="s">
        <v>18</v>
      </c>
      <c r="E5" s="12" t="s">
        <v>19</v>
      </c>
      <c r="F5" s="13" t="s">
        <v>15</v>
      </c>
      <c r="G5" s="11">
        <v>1</v>
      </c>
      <c r="H5" s="7"/>
      <c r="I5" s="7"/>
      <c r="J5" s="5"/>
      <c r="IO5" s="9"/>
      <c r="IP5" s="9"/>
      <c r="IQ5" s="9"/>
      <c r="IR5" s="9"/>
      <c r="IS5" s="9"/>
    </row>
    <row r="6" spans="1:253" s="8" customFormat="1" ht="60" customHeight="1" x14ac:dyDescent="0.2">
      <c r="A6" s="4">
        <v>3</v>
      </c>
      <c r="B6" s="11" t="s">
        <v>20</v>
      </c>
      <c r="C6" s="13" t="s">
        <v>21</v>
      </c>
      <c r="D6" s="11" t="s">
        <v>22</v>
      </c>
      <c r="E6" s="11" t="s">
        <v>23</v>
      </c>
      <c r="F6" s="13" t="s">
        <v>15</v>
      </c>
      <c r="G6" s="11">
        <v>1</v>
      </c>
      <c r="H6" s="7"/>
      <c r="I6" s="7"/>
      <c r="J6" s="5"/>
      <c r="IO6" s="9"/>
      <c r="IP6" s="9"/>
      <c r="IQ6" s="9"/>
      <c r="IR6" s="9"/>
      <c r="IS6" s="9"/>
    </row>
    <row r="7" spans="1:253" s="1" customFormat="1" ht="60" customHeight="1" x14ac:dyDescent="0.2">
      <c r="A7" s="4">
        <v>4</v>
      </c>
      <c r="B7" s="31" t="s">
        <v>24</v>
      </c>
      <c r="C7" s="32" t="s">
        <v>25</v>
      </c>
      <c r="D7" s="33" t="s">
        <v>26</v>
      </c>
      <c r="E7" s="6" t="s">
        <v>27</v>
      </c>
      <c r="F7" s="32" t="s">
        <v>15</v>
      </c>
      <c r="G7" s="33">
        <v>1</v>
      </c>
      <c r="H7" s="7"/>
      <c r="I7" s="7"/>
      <c r="J7" s="5"/>
    </row>
    <row r="8" spans="1:253" s="1" customFormat="1" ht="60" customHeight="1" x14ac:dyDescent="0.2">
      <c r="A8" s="4">
        <v>5</v>
      </c>
      <c r="B8" s="11" t="s">
        <v>28</v>
      </c>
      <c r="C8" s="13" t="s">
        <v>21</v>
      </c>
      <c r="D8" s="4" t="s">
        <v>29</v>
      </c>
      <c r="E8" s="17" t="s">
        <v>30</v>
      </c>
      <c r="F8" s="10" t="s">
        <v>15</v>
      </c>
      <c r="G8" s="4">
        <v>1</v>
      </c>
      <c r="H8" s="13"/>
      <c r="I8" s="7"/>
      <c r="J8" s="14"/>
    </row>
    <row r="9" spans="1:253" s="16" customFormat="1" ht="60" customHeight="1" x14ac:dyDescent="0.2">
      <c r="A9" s="4">
        <v>6</v>
      </c>
      <c r="B9" s="34" t="s">
        <v>31</v>
      </c>
      <c r="C9" s="18" t="s">
        <v>12</v>
      </c>
      <c r="D9" s="18" t="s">
        <v>32</v>
      </c>
      <c r="E9" s="35" t="s">
        <v>33</v>
      </c>
      <c r="F9" s="18" t="s">
        <v>34</v>
      </c>
      <c r="G9" s="4">
        <v>1</v>
      </c>
      <c r="H9" s="13"/>
      <c r="I9" s="15"/>
      <c r="J9" s="14"/>
    </row>
    <row r="10" spans="1:253" s="16" customFormat="1" ht="60" customHeight="1" x14ac:dyDescent="0.2">
      <c r="A10" s="4">
        <v>7</v>
      </c>
      <c r="B10" s="34" t="s">
        <v>35</v>
      </c>
      <c r="C10" s="18" t="s">
        <v>12</v>
      </c>
      <c r="D10" s="13" t="s">
        <v>36</v>
      </c>
      <c r="E10" s="36" t="s">
        <v>37</v>
      </c>
      <c r="F10" s="18" t="s">
        <v>34</v>
      </c>
      <c r="G10" s="4">
        <v>4</v>
      </c>
      <c r="H10" s="13"/>
      <c r="I10" s="15"/>
      <c r="J10" s="14"/>
    </row>
    <row r="11" spans="1:253" s="16" customFormat="1" ht="60" customHeight="1" x14ac:dyDescent="0.2">
      <c r="A11" s="4">
        <v>8</v>
      </c>
      <c r="B11" s="11" t="s">
        <v>16</v>
      </c>
      <c r="C11" s="11" t="s">
        <v>17</v>
      </c>
      <c r="D11" s="11" t="s">
        <v>18</v>
      </c>
      <c r="E11" s="12" t="s">
        <v>19</v>
      </c>
      <c r="F11" s="13" t="s">
        <v>15</v>
      </c>
      <c r="G11" s="11">
        <v>1</v>
      </c>
      <c r="H11" s="13"/>
      <c r="I11" s="15"/>
      <c r="J11" s="14"/>
    </row>
    <row r="12" spans="1:253" s="16" customFormat="1" ht="60" customHeight="1" x14ac:dyDescent="0.2">
      <c r="A12" s="4">
        <v>9</v>
      </c>
      <c r="B12" s="34" t="s">
        <v>38</v>
      </c>
      <c r="C12" s="18" t="s">
        <v>12</v>
      </c>
      <c r="D12" s="18" t="s">
        <v>39</v>
      </c>
      <c r="E12" s="35" t="s">
        <v>40</v>
      </c>
      <c r="F12" s="18" t="s">
        <v>15</v>
      </c>
      <c r="G12" s="4">
        <v>1</v>
      </c>
      <c r="H12" s="13"/>
      <c r="I12" s="15"/>
      <c r="J12" s="14"/>
    </row>
    <row r="13" spans="1:253" s="16" customFormat="1" ht="60" customHeight="1" x14ac:dyDescent="0.2">
      <c r="A13" s="4">
        <v>10</v>
      </c>
      <c r="B13" s="34" t="s">
        <v>41</v>
      </c>
      <c r="C13" s="18" t="s">
        <v>12</v>
      </c>
      <c r="D13" s="18" t="s">
        <v>42</v>
      </c>
      <c r="E13" s="35" t="s">
        <v>43</v>
      </c>
      <c r="F13" s="18" t="s">
        <v>15</v>
      </c>
      <c r="G13" s="4">
        <v>1</v>
      </c>
      <c r="H13" s="13"/>
      <c r="I13" s="15"/>
      <c r="J13" s="14"/>
    </row>
    <row r="14" spans="1:253" s="16" customFormat="1" ht="60" customHeight="1" x14ac:dyDescent="0.2">
      <c r="A14" s="4">
        <v>11</v>
      </c>
      <c r="B14" s="34" t="s">
        <v>44</v>
      </c>
      <c r="C14" s="18" t="s">
        <v>12</v>
      </c>
      <c r="D14" s="13" t="s">
        <v>45</v>
      </c>
      <c r="E14" s="36" t="s">
        <v>46</v>
      </c>
      <c r="F14" s="18" t="s">
        <v>34</v>
      </c>
      <c r="G14" s="4">
        <v>45</v>
      </c>
      <c r="H14" s="13"/>
      <c r="I14" s="15"/>
      <c r="J14" s="14"/>
    </row>
    <row r="15" spans="1:253" s="1" customFormat="1" ht="20.100000000000001" customHeight="1" x14ac:dyDescent="0.2">
      <c r="A15" s="4">
        <v>12</v>
      </c>
      <c r="B15" s="25" t="s">
        <v>10</v>
      </c>
      <c r="C15" s="26"/>
      <c r="D15" s="26"/>
      <c r="E15" s="26"/>
      <c r="F15" s="26"/>
      <c r="G15" s="26"/>
      <c r="H15" s="27"/>
      <c r="I15" s="18">
        <f>24356*2</f>
        <v>48712</v>
      </c>
      <c r="J15" s="5"/>
    </row>
  </sheetData>
  <mergeCells count="4">
    <mergeCell ref="A1:F1"/>
    <mergeCell ref="G1:J1"/>
    <mergeCell ref="A3:J3"/>
    <mergeCell ref="B15:H15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2020-05-22T02:38:19Z</dcterms:modified>
</cp:coreProperties>
</file>