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<sst xmlns="http://schemas.openxmlformats.org/spreadsheetml/2006/main" count="26" uniqueCount="25">
  <si>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</si>
  <si>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</si>
  <si>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</si>
  <si>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</si>
  <si>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</si>
  <si>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</si>
  <si>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</si>
  <si>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</si>
  <si>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</si>
  <si>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</si>
  <si>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</si>
  <si>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双6寸音箱</t>
  </si>
  <si>
    <t>EV</t>
  </si>
  <si>
    <t>EVID 6.2</t>
  </si>
  <si>
    <t>产品特点
高输出，二路全频扬声器
1〃高频音圈（钛振膜）、钕磁结构
波导号筒式高音单元减低干扰
全频宽功率超载保护
SAM™ 墙壁安装支架，令EVID能作超过垂直45°及水平100°的转动，背后设有安全保险吊圈
EVID 6.2T型号为70V/100V定压版本，是理想的户外扬声器，亦适合公共广播用途
EVID 6.2TW为白色型号定压版本，可供涂漆以配合安装环境要求
适合全天候固定安装用途
技术参数：
频响（-10dB）：62Hz-20kHz
灵敏度（声压级1W/1M）：94dB
最大声压级：122dB
负载功率（连续）：150W
负载功率（峰值）：600W
覆盖（水平°×垂直°）：100°×80°
低频驱动器：2×6〞（100mm）
高频驱动器：1〞（25mm）
阻抗：8Ω/6Ω
体积（高×前宽×深）：419×228×298mm
净重：5.3kg
驱动器（只供T型号）： 70V：7.5W
70V/100V：15W,30W,60W</t>
  </si>
  <si>
    <t>只</t>
  </si>
  <si>
    <t>D类数字功放</t>
  </si>
  <si>
    <t>EVH AUDIO</t>
  </si>
  <si>
    <t>Vortex 300DQ</t>
  </si>
  <si>
    <t>◆功率：4×300W/8Ω  4×500W/4Ω  4×750W/2Ω  1000W×2/8Ω桥接  1500W×2/4Ω桥接
◆频率响应：20Hz-20KHz,+/-1dB
◆总谐波失真：≤0.1%
◆信噪比：≥100dB
◆阻尼系数：≥500
◆输入灵敏度：0.775v/1v/32dB
◆输入阻抗（平衡/不平衡）：20KΩ/10KΩ
◆电压增益（8Ω时）：36dB
◆冷却：从前到后抽风
◆产品外形尺寸（毫米）：483×435×89</t>
  </si>
  <si>
    <t>台</t>
  </si>
  <si>
    <t>16路带效果调音台</t>
  </si>
  <si>
    <t>YAMAHA</t>
  </si>
  <si>
    <t>MG16XU</t>
  </si>
  <si>
    <t>最多10个话筒 / 16 个线路输入 (8 个单声道 + 4 个立体声) / 4 编组母线 + 1 立体声母线 / 4 AUX (包括 FX）。内置高级效果器：SPX，含24组预置效。可以通过Apple iPad Camera Connection Kit / Lightning to USB Camera Adapter (连接适配器)与iPad (2或更高版本) 连接工作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</si>
</sst>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26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590550</xdr:colOff>
      <xdr:row>3</xdr:row>
      <xdr:rowOff>19050</xdr:rowOff>
    </xdr:from>
    <xdr:to>
      <xdr:col>9</xdr:col>
      <xdr:colOff>1114425</xdr:colOff>
      <xdr:row>3</xdr:row>
      <xdr:rowOff>723900</xdr:rowOff>
    </xdr:to>
    <xdr:pic>
      <xdr:nvPicPr>
        <xdr:cNvPr id="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1304925"/>
          <a:ext cx="523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200025</xdr:colOff>
      <xdr:row>4</xdr:row>
      <xdr:rowOff>228600</xdr:rowOff>
    </xdr:from>
    <xdr:to>
      <xdr:col>9</xdr:col>
      <xdr:colOff>1714500</xdr:colOff>
      <xdr:row>4</xdr:row>
      <xdr:rowOff>542925</xdr:rowOff>
    </xdr:to>
    <xdr:pic>
      <xdr:nvPicPr>
        <xdr:cNvPr id="7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76475"/>
          <a:ext cx="15144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504825</xdr:colOff>
      <xdr:row>5</xdr:row>
      <xdr:rowOff>76200</xdr:rowOff>
    </xdr:from>
    <xdr:to>
      <xdr:col>9</xdr:col>
      <xdr:colOff>1219200</xdr:colOff>
      <xdr:row>5</xdr:row>
      <xdr:rowOff>714375</xdr:rowOff>
    </xdr:to>
    <xdr:pic>
      <xdr:nvPicPr>
        <xdr:cNvPr id="8" name="图片 31" descr="KWWFTYV}50UP_6A$~%BY0JH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2150" y="2886075"/>
          <a:ext cx="7143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7"/>
  <sheetViews>
    <sheetView tabSelected="1" workbookViewId="0">
      <selection activeCell="I11" sqref="I11"/>
    </sheetView>
  </sheetViews>
  <sheetFormatPr defaultRowHeight="14.25" x14ac:dyDescent="0.2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 x14ac:dyDescent="0.2">
      <c r="A1" s="17"/>
      <c r="B1" s="18"/>
      <c r="C1" s="18"/>
      <c r="D1" s="18"/>
      <c r="E1" s="18"/>
      <c r="F1" s="18"/>
      <c r="G1" s="18"/>
      <c r="H1" s="18"/>
      <c r="I1" s="18"/>
      <c r="J1" s="19"/>
    </row>
    <row r="2" spans="1:253" s="1" customFormat="1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 x14ac:dyDescent="0.2">
      <c r="A3" s="20"/>
      <c r="B3" s="21"/>
      <c r="C3" s="22"/>
      <c r="D3" s="21"/>
      <c r="E3" s="22"/>
      <c r="F3" s="22"/>
      <c r="G3" s="22"/>
      <c r="H3" s="22"/>
      <c r="I3" s="22"/>
      <c r="J3" s="22"/>
    </row>
    <row r="4" spans="1:253" s="1" customFormat="1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4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16</v>
      </c>
      <c r="C5" s="5" t="s">
        <v>17</v>
      </c>
      <c r="D5" s="5" t="s">
        <v>18</v>
      </c>
      <c r="E5" s="6" t="s">
        <v>19</v>
      </c>
      <c r="F5" s="7" t="s">
        <v>20</v>
      </c>
      <c r="G5" s="5">
        <v>1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21</v>
      </c>
      <c r="C6" s="11" t="s">
        <v>22</v>
      </c>
      <c r="D6" s="12" t="s">
        <v>23</v>
      </c>
      <c r="E6" s="13" t="s">
        <v>24</v>
      </c>
      <c r="F6" s="14" t="s">
        <v>20</v>
      </c>
      <c r="G6" s="15">
        <v>1</v>
      </c>
      <c r="H6" s="8"/>
      <c r="I6" s="8"/>
      <c r="J6" s="5"/>
      <c r="IO6" s="10"/>
      <c r="IP6" s="10"/>
      <c r="IQ6" s="10"/>
      <c r="IR6" s="10"/>
      <c r="IS6" s="10"/>
    </row>
    <row r="7" spans="1:253" s="1" customFormat="1" ht="20.100000000000001" customHeight="1" x14ac:dyDescent="0.2">
      <c r="A7" s="4">
        <v>20</v>
      </c>
      <c r="B7" s="23" t="s">
        <v>10</v>
      </c>
      <c r="C7" s="24"/>
      <c r="D7" s="24"/>
      <c r="E7" s="24"/>
      <c r="F7" s="24"/>
      <c r="G7" s="24"/>
      <c r="H7" s="25"/>
      <c r="I7" s="16">
        <f>13480*2</f>
        <v>26960</v>
      </c>
      <c r="J7" s="5"/>
    </row>
  </sheetData>
  <mergeCells count="4">
    <mergeCell ref="A1:F1"/>
    <mergeCell ref="G1:J1"/>
    <mergeCell ref="A3:J3"/>
    <mergeCell ref="B7:H7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2020-05-22T02:23:57Z</dcterms:modified>
</cp:coreProperties>
</file>